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diwouter\Desktop\"/>
    </mc:Choice>
  </mc:AlternateContent>
  <bookViews>
    <workbookView xWindow="0" yWindow="0" windowWidth="23040" windowHeight="9408"/>
  </bookViews>
  <sheets>
    <sheet name="Raming Kosten" sheetId="1" r:id="rId1"/>
    <sheet name="Gemaakte Kosten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3" i="2"/>
  <c r="A4" i="2"/>
  <c r="B4" i="2"/>
  <c r="C4" i="2"/>
  <c r="D4" i="2"/>
  <c r="A5" i="2"/>
  <c r="B5" i="2"/>
  <c r="C5" i="2"/>
  <c r="D5" i="2"/>
  <c r="A6" i="2"/>
  <c r="B6" i="2"/>
  <c r="C6" i="2"/>
  <c r="D6" i="2"/>
  <c r="A7" i="2"/>
  <c r="B7" i="2"/>
  <c r="C7" i="2"/>
  <c r="D7" i="2"/>
  <c r="A8" i="2"/>
  <c r="B8" i="2"/>
  <c r="C8" i="2"/>
  <c r="D8" i="2"/>
  <c r="A9" i="2"/>
  <c r="B9" i="2"/>
  <c r="C9" i="2"/>
  <c r="D9" i="2"/>
  <c r="A10" i="2"/>
  <c r="B10" i="2"/>
  <c r="C10" i="2"/>
  <c r="D10" i="2"/>
  <c r="A11" i="2"/>
  <c r="B11" i="2"/>
  <c r="C11" i="2"/>
  <c r="D11" i="2"/>
  <c r="A12" i="2"/>
  <c r="B12" i="2"/>
  <c r="C12" i="2"/>
  <c r="D12" i="2"/>
  <c r="A13" i="2"/>
  <c r="B13" i="2"/>
  <c r="C13" i="2"/>
  <c r="D13" i="2"/>
  <c r="A14" i="2"/>
  <c r="B14" i="2"/>
  <c r="C14" i="2"/>
  <c r="D14" i="2"/>
  <c r="A15" i="2"/>
  <c r="B15" i="2"/>
  <c r="C15" i="2"/>
  <c r="D15" i="2"/>
  <c r="A16" i="2"/>
  <c r="B16" i="2"/>
  <c r="C16" i="2"/>
  <c r="D16" i="2"/>
  <c r="A17" i="2"/>
  <c r="B17" i="2"/>
  <c r="C17" i="2"/>
  <c r="D17" i="2"/>
  <c r="A18" i="2"/>
  <c r="B18" i="2"/>
  <c r="C18" i="2"/>
  <c r="D18" i="2"/>
  <c r="A19" i="2"/>
  <c r="B19" i="2"/>
  <c r="C19" i="2"/>
  <c r="D19" i="2"/>
  <c r="A20" i="2"/>
  <c r="B20" i="2"/>
  <c r="C20" i="2"/>
  <c r="D20" i="2"/>
  <c r="A21" i="2"/>
  <c r="B21" i="2"/>
  <c r="C21" i="2"/>
  <c r="D21" i="2"/>
  <c r="A22" i="2"/>
  <c r="B22" i="2"/>
  <c r="C22" i="2"/>
  <c r="D22" i="2"/>
  <c r="B3" i="2"/>
  <c r="C3" i="2"/>
  <c r="D3" i="2"/>
  <c r="A3" i="2"/>
  <c r="F23" i="2"/>
  <c r="D23" i="1"/>
</calcChain>
</file>

<file path=xl/sharedStrings.xml><?xml version="1.0" encoding="utf-8"?>
<sst xmlns="http://schemas.openxmlformats.org/spreadsheetml/2006/main" count="17" uniqueCount="11">
  <si>
    <t>Omschrijving</t>
  </si>
  <si>
    <t>Leverancier</t>
  </si>
  <si>
    <t>TOTAAL</t>
  </si>
  <si>
    <t>Raming kosten</t>
  </si>
  <si>
    <t>voorbeeld: Aankoop raamstickers voor alle handelszaken en horecazaken in de straten xx (x-aantal stuks)</t>
  </si>
  <si>
    <t>Type</t>
  </si>
  <si>
    <t xml:space="preserve">voorbeeld: </t>
  </si>
  <si>
    <t>xx</t>
  </si>
  <si>
    <t>Aanvraag Projectsubsidie voor handelscomités van stad Kortrijk - Raming kosten</t>
  </si>
  <si>
    <t>Gemaakte kosten</t>
  </si>
  <si>
    <t>Verschil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</si>
</sst>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€&quot;\ #,##0;[Red]&quot;€&quot;\ \-#,##0"/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9" xfId="0" applyBorder="1"/>
    <xf numFmtId="0" fontId="0" fillId="0" borderId="7" xfId="0" applyBorder="1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44" fontId="1" fillId="0" borderId="6" xfId="0" applyNumberFormat="1" applyFont="1" applyBorder="1" applyAlignment="1">
      <alignment horizontal="center"/>
    </xf>
    <xf numFmtId="44" fontId="0" fillId="0" borderId="10" xfId="0" applyNumberFormat="1" applyBorder="1"/>
    <xf numFmtId="44" fontId="0" fillId="0" borderId="13" xfId="0" applyNumberFormat="1" applyBorder="1"/>
    <xf numFmtId="44" fontId="2" fillId="0" borderId="2" xfId="0" applyNumberFormat="1" applyFont="1" applyBorder="1" applyAlignment="1">
      <alignment horizontal="center" vertical="center"/>
    </xf>
    <xf numFmtId="44" fontId="0" fillId="0" borderId="0" xfId="0" applyNumberFormat="1"/>
    <xf numFmtId="6" fontId="0" fillId="0" borderId="8" xfId="0" applyNumberFormat="1" applyBorder="1"/>
    <xf numFmtId="44" fontId="1" fillId="0" borderId="16" xfId="0" applyNumberFormat="1" applyFont="1" applyBorder="1" applyAlignment="1">
      <alignment horizontal="center"/>
    </xf>
    <xf numFmtId="6" fontId="0" fillId="0" borderId="17" xfId="0" applyNumberFormat="1" applyBorder="1"/>
    <xf numFmtId="44" fontId="0" fillId="0" borderId="18" xfId="0" applyNumberFormat="1" applyBorder="1"/>
    <xf numFmtId="44" fontId="0" fillId="0" borderId="19" xfId="0" applyNumberForma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sqref="A1:D1"/>
    </sheetView>
  </sheetViews>
  <sheetFormatPr defaultRowHeight="14.4" x14ac:dyDescent="0.3"/>
  <cols>
    <col min="1" max="1" width="100.77734375" customWidth="1"/>
    <col min="2" max="2" width="25.77734375" customWidth="1"/>
    <col min="3" max="3" width="45.77734375" customWidth="1"/>
    <col min="4" max="4" width="25.77734375" style="13" customWidth="1"/>
  </cols>
  <sheetData>
    <row r="1" spans="1:4" ht="18.600000000000001" thickBot="1" x14ac:dyDescent="0.4">
      <c r="A1" s="19" t="s">
        <v>8</v>
      </c>
      <c r="B1" s="20"/>
      <c r="C1" s="20"/>
      <c r="D1" s="21"/>
    </row>
    <row r="2" spans="1:4" ht="16.2" thickBot="1" x14ac:dyDescent="0.35">
      <c r="A2" s="5" t="s">
        <v>0</v>
      </c>
      <c r="B2" s="6" t="s">
        <v>5</v>
      </c>
      <c r="C2" s="6" t="s">
        <v>1</v>
      </c>
      <c r="D2" s="9" t="s">
        <v>3</v>
      </c>
    </row>
    <row r="3" spans="1:4" ht="30" customHeight="1" x14ac:dyDescent="0.3">
      <c r="A3" s="3" t="s">
        <v>4</v>
      </c>
      <c r="B3" s="4" t="s">
        <v>6</v>
      </c>
      <c r="C3" s="4" t="s">
        <v>7</v>
      </c>
      <c r="D3" s="14">
        <v>750</v>
      </c>
    </row>
    <row r="4" spans="1:4" ht="30" customHeight="1" x14ac:dyDescent="0.3">
      <c r="A4" s="2"/>
      <c r="B4" s="1"/>
      <c r="C4" s="1"/>
      <c r="D4" s="10"/>
    </row>
    <row r="5" spans="1:4" ht="30" customHeight="1" x14ac:dyDescent="0.3">
      <c r="A5" s="2"/>
      <c r="B5" s="1"/>
      <c r="C5" s="1"/>
      <c r="D5" s="10"/>
    </row>
    <row r="6" spans="1:4" ht="30" customHeight="1" x14ac:dyDescent="0.3">
      <c r="A6" s="2"/>
      <c r="B6" s="1"/>
      <c r="C6" s="1"/>
      <c r="D6" s="10"/>
    </row>
    <row r="7" spans="1:4" ht="30" customHeight="1" x14ac:dyDescent="0.3">
      <c r="A7" s="2"/>
      <c r="B7" s="1"/>
      <c r="C7" s="1"/>
      <c r="D7" s="10"/>
    </row>
    <row r="8" spans="1:4" ht="30" customHeight="1" x14ac:dyDescent="0.3">
      <c r="A8" s="2"/>
      <c r="B8" s="1"/>
      <c r="C8" s="1"/>
      <c r="D8" s="10"/>
    </row>
    <row r="9" spans="1:4" ht="30" customHeight="1" x14ac:dyDescent="0.3">
      <c r="A9" s="2"/>
      <c r="B9" s="1"/>
      <c r="C9" s="1"/>
      <c r="D9" s="10"/>
    </row>
    <row r="10" spans="1:4" ht="30" customHeight="1" x14ac:dyDescent="0.3">
      <c r="A10" s="2"/>
      <c r="B10" s="1"/>
      <c r="C10" s="1"/>
      <c r="D10" s="10"/>
    </row>
    <row r="11" spans="1:4" ht="30" customHeight="1" x14ac:dyDescent="0.3">
      <c r="A11" s="2"/>
      <c r="B11" s="1"/>
      <c r="C11" s="1"/>
      <c r="D11" s="10"/>
    </row>
    <row r="12" spans="1:4" ht="30" customHeight="1" x14ac:dyDescent="0.3">
      <c r="A12" s="2"/>
      <c r="B12" s="1"/>
      <c r="C12" s="1"/>
      <c r="D12" s="10"/>
    </row>
    <row r="13" spans="1:4" ht="30" customHeight="1" x14ac:dyDescent="0.3">
      <c r="A13" s="2"/>
      <c r="B13" s="1"/>
      <c r="C13" s="1"/>
      <c r="D13" s="10"/>
    </row>
    <row r="14" spans="1:4" ht="30" customHeight="1" x14ac:dyDescent="0.3">
      <c r="A14" s="2"/>
      <c r="B14" s="1"/>
      <c r="C14" s="1"/>
      <c r="D14" s="10"/>
    </row>
    <row r="15" spans="1:4" ht="30" customHeight="1" x14ac:dyDescent="0.3">
      <c r="A15" s="2"/>
      <c r="B15" s="1"/>
      <c r="C15" s="1"/>
      <c r="D15" s="10"/>
    </row>
    <row r="16" spans="1:4" ht="30" customHeight="1" x14ac:dyDescent="0.3">
      <c r="A16" s="2"/>
      <c r="B16" s="1"/>
      <c r="C16" s="1"/>
      <c r="D16" s="10"/>
    </row>
    <row r="17" spans="1:4" ht="30" customHeight="1" x14ac:dyDescent="0.3">
      <c r="A17" s="2"/>
      <c r="B17" s="1"/>
      <c r="C17" s="1"/>
      <c r="D17" s="10"/>
    </row>
    <row r="18" spans="1:4" ht="30" customHeight="1" x14ac:dyDescent="0.3">
      <c r="A18" s="2"/>
      <c r="B18" s="1"/>
      <c r="C18" s="1"/>
      <c r="D18" s="10"/>
    </row>
    <row r="19" spans="1:4" ht="30" customHeight="1" x14ac:dyDescent="0.3">
      <c r="A19" s="2"/>
      <c r="B19" s="1"/>
      <c r="C19" s="1"/>
      <c r="D19" s="10"/>
    </row>
    <row r="20" spans="1:4" ht="30" customHeight="1" x14ac:dyDescent="0.3">
      <c r="A20" s="2"/>
      <c r="B20" s="1"/>
      <c r="C20" s="1"/>
      <c r="D20" s="10"/>
    </row>
    <row r="21" spans="1:4" ht="30" customHeight="1" x14ac:dyDescent="0.3">
      <c r="A21" s="2"/>
      <c r="B21" s="1"/>
      <c r="C21" s="1"/>
      <c r="D21" s="10"/>
    </row>
    <row r="22" spans="1:4" ht="30" customHeight="1" thickBot="1" x14ac:dyDescent="0.35">
      <c r="A22" s="7"/>
      <c r="B22" s="8"/>
      <c r="C22" s="8"/>
      <c r="D22" s="11"/>
    </row>
    <row r="23" spans="1:4" ht="30" customHeight="1" thickBot="1" x14ac:dyDescent="0.35">
      <c r="A23" s="22" t="s">
        <v>2</v>
      </c>
      <c r="B23" s="23"/>
      <c r="C23" s="23"/>
      <c r="D23" s="12">
        <f>SUM(D3:D22)</f>
        <v>750</v>
      </c>
    </row>
  </sheetData>
  <mergeCells count="2">
    <mergeCell ref="A1:D1"/>
    <mergeCell ref="A23:C23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workbookViewId="0">
      <selection activeCell="A3" sqref="A3"/>
    </sheetView>
  </sheetViews>
  <sheetFormatPr defaultRowHeight="14.4" x14ac:dyDescent="0.3"/>
  <cols>
    <col min="1" max="1" width="100.77734375" customWidth="1"/>
    <col min="2" max="2" width="25.77734375" customWidth="1"/>
    <col min="3" max="3" width="45.77734375" customWidth="1"/>
    <col min="4" max="6" width="25.77734375" style="13" customWidth="1"/>
  </cols>
  <sheetData>
    <row r="1" spans="1:6" ht="18.600000000000001" thickBot="1" x14ac:dyDescent="0.4">
      <c r="A1" s="19" t="s">
        <v>8</v>
      </c>
      <c r="B1" s="20"/>
      <c r="C1" s="20"/>
      <c r="D1" s="24"/>
      <c r="E1" s="24"/>
      <c r="F1" s="21"/>
    </row>
    <row r="2" spans="1:6" ht="16.2" thickBot="1" x14ac:dyDescent="0.35">
      <c r="A2" s="5" t="s">
        <v>0</v>
      </c>
      <c r="B2" s="6" t="s">
        <v>5</v>
      </c>
      <c r="C2" s="6" t="s">
        <v>1</v>
      </c>
      <c r="D2" s="15" t="s">
        <v>3</v>
      </c>
      <c r="E2" s="15" t="s">
        <v>9</v>
      </c>
      <c r="F2" s="9" t="s">
        <v>10</v>
      </c>
    </row>
    <row r="3" spans="1:6" ht="30" customHeight="1" x14ac:dyDescent="0.3">
      <c r="A3" s="3" t="str">
        <f>'Raming Kosten'!A3</f>
        <v>voorbeeld: Aankoop raamstickers voor alle handelszaken en horecazaken in de straten xx (x-aantal stuks)</v>
      </c>
      <c r="B3" s="3" t="str">
        <f>'Raming Kosten'!B3</f>
        <v xml:space="preserve">voorbeeld: </v>
      </c>
      <c r="C3" s="3" t="str">
        <f>'Raming Kosten'!C3</f>
        <v>xx</v>
      </c>
      <c r="D3" s="3">
        <f>'Raming Kosten'!D3</f>
        <v>750</v>
      </c>
      <c r="E3" s="16">
        <v>600</v>
      </c>
      <c r="F3" s="14">
        <f>D3-E3</f>
        <v>150</v>
      </c>
    </row>
    <row r="4" spans="1:6" ht="30" customHeight="1" x14ac:dyDescent="0.3">
      <c r="A4" s="3">
        <f>'Raming Kosten'!A4</f>
        <v>0</v>
      </c>
      <c r="B4" s="3">
        <f>'Raming Kosten'!B4</f>
        <v>0</v>
      </c>
      <c r="C4" s="3">
        <f>'Raming Kosten'!C4</f>
        <v>0</v>
      </c>
      <c r="D4" s="3">
        <f>'Raming Kosten'!D4</f>
        <v>0</v>
      </c>
      <c r="E4" s="17"/>
      <c r="F4" s="14">
        <f t="shared" ref="F4:F22" si="0">D4-E4</f>
        <v>0</v>
      </c>
    </row>
    <row r="5" spans="1:6" ht="30" customHeight="1" x14ac:dyDescent="0.3">
      <c r="A5" s="3">
        <f>'Raming Kosten'!A5</f>
        <v>0</v>
      </c>
      <c r="B5" s="3">
        <f>'Raming Kosten'!B5</f>
        <v>0</v>
      </c>
      <c r="C5" s="3">
        <f>'Raming Kosten'!C5</f>
        <v>0</v>
      </c>
      <c r="D5" s="3">
        <f>'Raming Kosten'!D5</f>
        <v>0</v>
      </c>
      <c r="E5" s="17"/>
      <c r="F5" s="14">
        <f t="shared" si="0"/>
        <v>0</v>
      </c>
    </row>
    <row r="6" spans="1:6" ht="30" customHeight="1" x14ac:dyDescent="0.3">
      <c r="A6" s="3">
        <f>'Raming Kosten'!A6</f>
        <v>0</v>
      </c>
      <c r="B6" s="3">
        <f>'Raming Kosten'!B6</f>
        <v>0</v>
      </c>
      <c r="C6" s="3">
        <f>'Raming Kosten'!C6</f>
        <v>0</v>
      </c>
      <c r="D6" s="3">
        <f>'Raming Kosten'!D6</f>
        <v>0</v>
      </c>
      <c r="E6" s="17"/>
      <c r="F6" s="14">
        <f t="shared" si="0"/>
        <v>0</v>
      </c>
    </row>
    <row r="7" spans="1:6" ht="30" customHeight="1" x14ac:dyDescent="0.3">
      <c r="A7" s="3">
        <f>'Raming Kosten'!A7</f>
        <v>0</v>
      </c>
      <c r="B7" s="3">
        <f>'Raming Kosten'!B7</f>
        <v>0</v>
      </c>
      <c r="C7" s="3">
        <f>'Raming Kosten'!C7</f>
        <v>0</v>
      </c>
      <c r="D7" s="3">
        <f>'Raming Kosten'!D7</f>
        <v>0</v>
      </c>
      <c r="E7" s="17"/>
      <c r="F7" s="14">
        <f t="shared" si="0"/>
        <v>0</v>
      </c>
    </row>
    <row r="8" spans="1:6" ht="30" customHeight="1" x14ac:dyDescent="0.3">
      <c r="A8" s="3">
        <f>'Raming Kosten'!A8</f>
        <v>0</v>
      </c>
      <c r="B8" s="3">
        <f>'Raming Kosten'!B8</f>
        <v>0</v>
      </c>
      <c r="C8" s="3">
        <f>'Raming Kosten'!C8</f>
        <v>0</v>
      </c>
      <c r="D8" s="3">
        <f>'Raming Kosten'!D8</f>
        <v>0</v>
      </c>
      <c r="E8" s="17"/>
      <c r="F8" s="14">
        <f t="shared" si="0"/>
        <v>0</v>
      </c>
    </row>
    <row r="9" spans="1:6" ht="30" customHeight="1" x14ac:dyDescent="0.3">
      <c r="A9" s="3">
        <f>'Raming Kosten'!A9</f>
        <v>0</v>
      </c>
      <c r="B9" s="3">
        <f>'Raming Kosten'!B9</f>
        <v>0</v>
      </c>
      <c r="C9" s="3">
        <f>'Raming Kosten'!C9</f>
        <v>0</v>
      </c>
      <c r="D9" s="3">
        <f>'Raming Kosten'!D9</f>
        <v>0</v>
      </c>
      <c r="E9" s="17"/>
      <c r="F9" s="14">
        <f t="shared" si="0"/>
        <v>0</v>
      </c>
    </row>
    <row r="10" spans="1:6" ht="30" customHeight="1" x14ac:dyDescent="0.3">
      <c r="A10" s="3">
        <f>'Raming Kosten'!A10</f>
        <v>0</v>
      </c>
      <c r="B10" s="3">
        <f>'Raming Kosten'!B10</f>
        <v>0</v>
      </c>
      <c r="C10" s="3">
        <f>'Raming Kosten'!C10</f>
        <v>0</v>
      </c>
      <c r="D10" s="3">
        <f>'Raming Kosten'!D10</f>
        <v>0</v>
      </c>
      <c r="E10" s="17"/>
      <c r="F10" s="14">
        <f t="shared" si="0"/>
        <v>0</v>
      </c>
    </row>
    <row r="11" spans="1:6" ht="30" customHeight="1" x14ac:dyDescent="0.3">
      <c r="A11" s="3">
        <f>'Raming Kosten'!A11</f>
        <v>0</v>
      </c>
      <c r="B11" s="3">
        <f>'Raming Kosten'!B11</f>
        <v>0</v>
      </c>
      <c r="C11" s="3">
        <f>'Raming Kosten'!C11</f>
        <v>0</v>
      </c>
      <c r="D11" s="3">
        <f>'Raming Kosten'!D11</f>
        <v>0</v>
      </c>
      <c r="E11" s="17"/>
      <c r="F11" s="14">
        <f t="shared" si="0"/>
        <v>0</v>
      </c>
    </row>
    <row r="12" spans="1:6" ht="30" customHeight="1" x14ac:dyDescent="0.3">
      <c r="A12" s="3">
        <f>'Raming Kosten'!A12</f>
        <v>0</v>
      </c>
      <c r="B12" s="3">
        <f>'Raming Kosten'!B12</f>
        <v>0</v>
      </c>
      <c r="C12" s="3">
        <f>'Raming Kosten'!C12</f>
        <v>0</v>
      </c>
      <c r="D12" s="3">
        <f>'Raming Kosten'!D12</f>
        <v>0</v>
      </c>
      <c r="E12" s="17"/>
      <c r="F12" s="14">
        <f t="shared" si="0"/>
        <v>0</v>
      </c>
    </row>
    <row r="13" spans="1:6" ht="30" customHeight="1" x14ac:dyDescent="0.3">
      <c r="A13" s="3">
        <f>'Raming Kosten'!A13</f>
        <v>0</v>
      </c>
      <c r="B13" s="3">
        <f>'Raming Kosten'!B13</f>
        <v>0</v>
      </c>
      <c r="C13" s="3">
        <f>'Raming Kosten'!C13</f>
        <v>0</v>
      </c>
      <c r="D13" s="3">
        <f>'Raming Kosten'!D13</f>
        <v>0</v>
      </c>
      <c r="E13" s="17"/>
      <c r="F13" s="14">
        <f t="shared" si="0"/>
        <v>0</v>
      </c>
    </row>
    <row r="14" spans="1:6" ht="30" customHeight="1" x14ac:dyDescent="0.3">
      <c r="A14" s="3">
        <f>'Raming Kosten'!A14</f>
        <v>0</v>
      </c>
      <c r="B14" s="3">
        <f>'Raming Kosten'!B14</f>
        <v>0</v>
      </c>
      <c r="C14" s="3">
        <f>'Raming Kosten'!C14</f>
        <v>0</v>
      </c>
      <c r="D14" s="3">
        <f>'Raming Kosten'!D14</f>
        <v>0</v>
      </c>
      <c r="E14" s="17"/>
      <c r="F14" s="14">
        <f t="shared" si="0"/>
        <v>0</v>
      </c>
    </row>
    <row r="15" spans="1:6" ht="30" customHeight="1" x14ac:dyDescent="0.3">
      <c r="A15" s="3">
        <f>'Raming Kosten'!A15</f>
        <v>0</v>
      </c>
      <c r="B15" s="3">
        <f>'Raming Kosten'!B15</f>
        <v>0</v>
      </c>
      <c r="C15" s="3">
        <f>'Raming Kosten'!C15</f>
        <v>0</v>
      </c>
      <c r="D15" s="3">
        <f>'Raming Kosten'!D15</f>
        <v>0</v>
      </c>
      <c r="E15" s="17"/>
      <c r="F15" s="14">
        <f t="shared" si="0"/>
        <v>0</v>
      </c>
    </row>
    <row r="16" spans="1:6" ht="30" customHeight="1" x14ac:dyDescent="0.3">
      <c r="A16" s="3">
        <f>'Raming Kosten'!A16</f>
        <v>0</v>
      </c>
      <c r="B16" s="3">
        <f>'Raming Kosten'!B16</f>
        <v>0</v>
      </c>
      <c r="C16" s="3">
        <f>'Raming Kosten'!C16</f>
        <v>0</v>
      </c>
      <c r="D16" s="3">
        <f>'Raming Kosten'!D16</f>
        <v>0</v>
      </c>
      <c r="E16" s="17"/>
      <c r="F16" s="14">
        <f t="shared" si="0"/>
        <v>0</v>
      </c>
    </row>
    <row r="17" spans="1:6" ht="30" customHeight="1" x14ac:dyDescent="0.3">
      <c r="A17" s="3">
        <f>'Raming Kosten'!A17</f>
        <v>0</v>
      </c>
      <c r="B17" s="3">
        <f>'Raming Kosten'!B17</f>
        <v>0</v>
      </c>
      <c r="C17" s="3">
        <f>'Raming Kosten'!C17</f>
        <v>0</v>
      </c>
      <c r="D17" s="3">
        <f>'Raming Kosten'!D17</f>
        <v>0</v>
      </c>
      <c r="E17" s="17"/>
      <c r="F17" s="14">
        <f t="shared" si="0"/>
        <v>0</v>
      </c>
    </row>
    <row r="18" spans="1:6" ht="30" customHeight="1" x14ac:dyDescent="0.3">
      <c r="A18" s="3">
        <f>'Raming Kosten'!A18</f>
        <v>0</v>
      </c>
      <c r="B18" s="3">
        <f>'Raming Kosten'!B18</f>
        <v>0</v>
      </c>
      <c r="C18" s="3">
        <f>'Raming Kosten'!C18</f>
        <v>0</v>
      </c>
      <c r="D18" s="3">
        <f>'Raming Kosten'!D18</f>
        <v>0</v>
      </c>
      <c r="E18" s="17"/>
      <c r="F18" s="14">
        <f t="shared" si="0"/>
        <v>0</v>
      </c>
    </row>
    <row r="19" spans="1:6" ht="30" customHeight="1" x14ac:dyDescent="0.3">
      <c r="A19" s="3">
        <f>'Raming Kosten'!A19</f>
        <v>0</v>
      </c>
      <c r="B19" s="3">
        <f>'Raming Kosten'!B19</f>
        <v>0</v>
      </c>
      <c r="C19" s="3">
        <f>'Raming Kosten'!C19</f>
        <v>0</v>
      </c>
      <c r="D19" s="3">
        <f>'Raming Kosten'!D19</f>
        <v>0</v>
      </c>
      <c r="E19" s="17"/>
      <c r="F19" s="14">
        <f t="shared" si="0"/>
        <v>0</v>
      </c>
    </row>
    <row r="20" spans="1:6" ht="30" customHeight="1" x14ac:dyDescent="0.3">
      <c r="A20" s="3">
        <f>'Raming Kosten'!A20</f>
        <v>0</v>
      </c>
      <c r="B20" s="3">
        <f>'Raming Kosten'!B20</f>
        <v>0</v>
      </c>
      <c r="C20" s="3">
        <f>'Raming Kosten'!C20</f>
        <v>0</v>
      </c>
      <c r="D20" s="3">
        <f>'Raming Kosten'!D20</f>
        <v>0</v>
      </c>
      <c r="E20" s="17"/>
      <c r="F20" s="14">
        <f t="shared" si="0"/>
        <v>0</v>
      </c>
    </row>
    <row r="21" spans="1:6" ht="30" customHeight="1" x14ac:dyDescent="0.3">
      <c r="A21" s="3">
        <f>'Raming Kosten'!A21</f>
        <v>0</v>
      </c>
      <c r="B21" s="3">
        <f>'Raming Kosten'!B21</f>
        <v>0</v>
      </c>
      <c r="C21" s="3">
        <f>'Raming Kosten'!C21</f>
        <v>0</v>
      </c>
      <c r="D21" s="3">
        <f>'Raming Kosten'!D21</f>
        <v>0</v>
      </c>
      <c r="E21" s="17"/>
      <c r="F21" s="14">
        <f t="shared" si="0"/>
        <v>0</v>
      </c>
    </row>
    <row r="22" spans="1:6" ht="30" customHeight="1" thickBot="1" x14ac:dyDescent="0.35">
      <c r="A22" s="3">
        <f>'Raming Kosten'!A22</f>
        <v>0</v>
      </c>
      <c r="B22" s="3">
        <f>'Raming Kosten'!B22</f>
        <v>0</v>
      </c>
      <c r="C22" s="3">
        <f>'Raming Kosten'!C22</f>
        <v>0</v>
      </c>
      <c r="D22" s="3">
        <f>'Raming Kosten'!D22</f>
        <v>0</v>
      </c>
      <c r="E22" s="18"/>
      <c r="F22" s="14">
        <f t="shared" si="0"/>
        <v>0</v>
      </c>
    </row>
    <row r="23" spans="1:6" ht="30" customHeight="1" thickBot="1" x14ac:dyDescent="0.35">
      <c r="A23" s="22" t="s">
        <v>2</v>
      </c>
      <c r="B23" s="23"/>
      <c r="C23" s="23"/>
      <c r="D23" s="12">
        <f t="shared" ref="D23:E23" si="1">SUM(D3:D22)</f>
        <v>750</v>
      </c>
      <c r="E23" s="12">
        <f t="shared" si="1"/>
        <v>600</v>
      </c>
      <c r="F23" s="12">
        <f>SUM(F3:F22)</f>
        <v>150</v>
      </c>
    </row>
  </sheetData>
  <mergeCells count="2">
    <mergeCell ref="A1:F1"/>
    <mergeCell ref="A23:C23"/>
  </mergeCells>
  <pageMargins left="0.7" right="0.7" top="0.75" bottom="0.75" header="0.3" footer="0.3"/>
  <pageSetup paperSize="9" scale="5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Raming Kosten</vt:lpstr>
      <vt:lpstr>Gemaakte Kosten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Lecluyse</dc:creator>
  <cp:lastModifiedBy>Wouter Lecluyse</cp:lastModifiedBy>
  <cp:lastPrinted>2017-05-22T12:42:27Z</cp:lastPrinted>
  <dcterms:created xsi:type="dcterms:W3CDTF">2017-05-16T13:33:50Z</dcterms:created>
  <dcterms:modified xsi:type="dcterms:W3CDTF">2017-05-22T12:43:02Z</dcterms:modified>
</cp:coreProperties>
</file>